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2A8E9601-37E1-4BAF-A008-2D9558FCCC14}" xr6:coauthVersionLast="45" xr6:coauthVersionMax="45" xr10:uidLastSave="{00000000-0000-0000-0000-000000000000}"/>
  <bookViews>
    <workbookView xWindow="-120" yWindow="-120" windowWidth="29040" windowHeight="15840" tabRatio="476" xr2:uid="{00000000-000D-0000-FFFF-FFFF00000000}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<sst xmlns="http://schemas.openxmlformats.org/spreadsheetml/2006/main" count="159" uniqueCount="129">
  <si>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</si>
  <si>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</si>
  <si>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</si>
  <si>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</si>
  <si>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</si>
  <si>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</si>
  <si>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</si>
  <si>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</si>
  <si>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</si>
  <si>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</si>
  <si>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</si>
  <si>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</si>
  <si>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</si>
  <si>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</si>
  <si>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</si>
  <si>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</si>
  <si>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</si>
  <si>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</si>
  <si>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</si>
  <si>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</si>
  <si>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</si>
  <si>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</si>
  <si>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</si>
  <si>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</si>
  <si>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</si>
  <si>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</si>
  <si>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</si>
  <si>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</si>
  <si>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</si>
  <si>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</si>
  <si>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</si>
  <si>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</si>
  <si>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</si>
  <si>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</si>
  <si>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</si>
  <si>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</si>
  <si>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</si>
  <si>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</si>
  <si>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</si>
  <si>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</si>
  <si>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</si>
  <si>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</si>
  <si>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</si>
  <si>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</si>
  <si>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</si>
  <si>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</si>
  <si>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</si>
  <si>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</si>
  <si>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</si>
  <si>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</si>
  <si>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</si>
  <si>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</si>
  <si>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</si>
  <si>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</si>
  <si>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</si>
  <si>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</si>
  <si>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</si>
  <si>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</si>
  <si>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</si>
  <si>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</si>
  <si>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</si>
  <si>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</si>
  <si>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</si>
  <si>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</si>
  <si>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</si>
  <si>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</si>
  <si>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</si>
  <si>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</si>
  <si>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</si>
  <si>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</si>
  <si>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 по работе с корпоративным и государственным сегментами Красноярского филиала ПАО "Ростелеком"</t>
  </si>
  <si>
    <t>Рулева</t>
  </si>
  <si>
    <t>Евгения</t>
  </si>
  <si>
    <t>Александровна</t>
  </si>
  <si>
    <t>доверенности № 0706/29/203/21 от 05.07.2021</t>
  </si>
  <si>
    <t>директор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</si>
  <si>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</si>
  <si>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</si>
  <si>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</si>
  <si>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</si>
  <si>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</si>
  <si>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</si>
  <si>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</si>
  <si>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</si>
  <si>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</si>
  <si>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43361</t>
  </si>
  <si>
    <t>Республика Тыва</t>
  </si>
  <si>
    <t>Город</t>
  </si>
  <si>
    <t>РЕСПУБЛИКА ТЫВА, ГОРОД КЫЗЫЛ, УЛИЦА УБСУ-НУРСКАЯ (СПУТНИК МКР.), ДОМ 10</t>
  </si>
  <si>
    <t>Оказана</t>
  </si>
  <si>
    <t>Не оказана</t>
  </si>
  <si>
    <t>Оказана</t>
  </si>
  <si>
    <t>Не оказана</t>
  </si>
  <si>
    <t>100</t>
  </si>
  <si>
    <t>ВОЛС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</si>
  <si>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</si>
  <si>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</si>
  <si>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</si>
  <si>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</si>
  <si>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</si>
  <si>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</si>
  <si>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</si>
  <si>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Рулева Е.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</si>
  <si>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</si>
  <si>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</si>
  <si>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</si>
  <si>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</si>
  <si>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</si>
  <si>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</si>
  <si>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</si>
  <si>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</si>
  <si>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</si>
  <si>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</si>
  <si>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</si>
  <si>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</si>
  <si>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</si>
  <si>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</si>
  <si>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</si>
  <si>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</si>
  <si>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</si>
  <si>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</si>
  <si>
    <t>МУНИЦИПАЛЬНОЕ БЮДЖЕТНОЕ ОБЩЕОБРАЗОВАТЕЛЬНОЕ УЧРЕЖДЕНИЕ "СРЕДНЯЯ ОБЩЕОБРАЗОВАТЕЛЬНАЯ ШКОЛА № 18 ИМЕНИ ПЕРВОГО МИНИСТРА ПРОСВЕЩЕНИЯ ТУВИНСКОЙ НАРОДНОЙ РЕСПУБЛИКИ ЛОПСАН-КЕНДЕНА ООРЖАКА МИЖИТА-ДОРЖУЕВИЧА" ГОРОДА КЫЗЫЛА РЕСПУБЛИКИ ТЫВА</t>
  </si>
  <si>
    <t>Сурунчап</t>
  </si>
  <si>
    <t>Александр</t>
  </si>
  <si>
    <t>Сергеевич</t>
  </si>
  <si>
    <t>51.679459</t>
  </si>
  <si>
    <t>94.306324</t>
  </si>
  <si>
    <t>Сурунчап А.С.</t>
  </si>
  <si>
    <t>667002, Республика Тыва, г Кызыл, Пригородная ул, зд. 8а Juniper EX 4550 (SSW1) порт 0/0/12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</si>
</sst>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outlinePr summaryRight="0"/>
  </sheetPr>
  <dimension ref="A1:XFA55"/>
  <sheetViews>
    <sheetView showGridLines="0" tabSelected="1" topLeftCell="A11" zoomScaleNormal="100" zoomScaleSheetLayoutView="49" workbookViewId="0">
      <selection activeCell="CB46" sqref="CB46"/>
    </sheetView>
  </sheetViews>
  <sheetFormatPr defaultRowHeight="15" outlineLevelRow="1" x14ac:dyDescent="0.25"/>
  <cols>
    <col min="1" max="87" width="2.5703125" customWidth="1"/>
  </cols>
  <sheetData>
    <row r="1" spans="1:87" hidden="1" outlineLevel="1" x14ac:dyDescent="0.25"/>
    <row r="2" spans="1:87" hidden="1" outlineLevel="1" x14ac:dyDescent="0.25"/>
    <row r="3" spans="1:87" hidden="1" outlineLevel="1" x14ac:dyDescent="0.25"/>
    <row r="4" spans="1:87" hidden="1" outlineLevel="1" x14ac:dyDescent="0.25"/>
    <row r="5" spans="1:87" hidden="1" outlineLevel="1" x14ac:dyDescent="0.25"/>
    <row r="6" spans="1:87" hidden="1" outlineLevel="1" x14ac:dyDescent="0.25"/>
    <row r="7" spans="1:87" hidden="1" outlineLevel="1" x14ac:dyDescent="0.25"/>
    <row r="8" spans="1:87" hidden="1" outlineLevel="1" x14ac:dyDescent="0.25"/>
    <row r="9" spans="1:87" hidden="1" outlineLevel="1" x14ac:dyDescent="0.25"/>
    <row r="10" spans="1:87" hidden="1" outlineLevel="1" x14ac:dyDescent="0.2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120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111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25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121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75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122</v>
      </c>
      <c r="V22" s="145"/>
      <c r="W22" s="145"/>
      <c r="X22" s="145"/>
      <c r="Y22" s="145"/>
      <c r="Z22" s="145"/>
      <c r="AA22" s="146" t="s">
        <v>123</v>
      </c>
      <c r="AB22" s="146"/>
      <c r="AC22" s="146"/>
      <c r="AD22" s="146"/>
      <c r="AE22" s="146"/>
      <c r="AF22" s="147"/>
      <c r="AG22" s="148" t="s">
        <v>124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76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112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113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77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78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79</v>
      </c>
      <c r="O25" s="142"/>
      <c r="P25" s="142"/>
      <c r="Q25" s="142"/>
      <c r="R25" s="142"/>
      <c r="S25" s="2" t="s">
        <v>23</v>
      </c>
      <c r="T25" s="2"/>
      <c r="U25" s="140" t="s">
        <v>80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81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82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83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84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85</v>
      </c>
      <c r="B36" s="105"/>
      <c r="C36" s="105"/>
      <c r="D36" s="106" t="s">
        <v>86</v>
      </c>
      <c r="E36" s="107"/>
      <c r="F36" s="107"/>
      <c r="G36" s="107"/>
      <c r="H36" s="107"/>
      <c r="I36" s="107"/>
      <c r="J36" s="107"/>
      <c r="K36" s="107"/>
      <c r="L36" s="106" t="s">
        <v>87</v>
      </c>
      <c r="M36" s="107"/>
      <c r="N36" s="107"/>
      <c r="O36" s="107"/>
      <c r="P36" s="108" t="s">
        <v>88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125</v>
      </c>
      <c r="AD36" s="110"/>
      <c r="AE36" s="110"/>
      <c r="AF36" s="110"/>
      <c r="AG36" s="110" t="s">
        <v>126</v>
      </c>
      <c r="AH36" s="110"/>
      <c r="AI36" s="110"/>
      <c r="AJ36" s="110"/>
      <c r="AK36" s="121" t="s">
        <v>121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89</v>
      </c>
      <c r="AX36" s="122"/>
      <c r="AY36" s="122"/>
      <c r="AZ36" s="122" t="s">
        <v>90</v>
      </c>
      <c r="BA36" s="122"/>
      <c r="BB36" s="122"/>
      <c r="BC36" s="122" t="s">
        <v>91</v>
      </c>
      <c r="BD36" s="122"/>
      <c r="BE36" s="122"/>
      <c r="BF36" s="122" t="s">
        <v>92</v>
      </c>
      <c r="BG36" s="122"/>
      <c r="BH36" s="122"/>
      <c r="BI36" s="123" t="s">
        <v>93</v>
      </c>
      <c r="BJ36" s="123"/>
      <c r="BK36" s="123"/>
      <c r="BL36" s="122" t="s">
        <v>94</v>
      </c>
      <c r="BM36" s="122"/>
      <c r="BN36" s="122"/>
      <c r="BO36" s="108" t="s">
        <v>128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95</v>
      </c>
      <c r="CC36" s="25" t="s">
        <v>96</v>
      </c>
      <c r="CD36" s="26" t="s">
        <v>97</v>
      </c>
      <c r="CE36" s="24" t="s">
        <v>98</v>
      </c>
      <c r="CF36" s="25" t="s">
        <v>99</v>
      </c>
      <c r="CG36" s="26" t="s">
        <v>100</v>
      </c>
      <c r="CH36" s="100" t="s">
        <v>101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105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114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110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118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106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115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107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117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109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119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108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116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103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104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75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102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127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1">
    <dataValidation operator="greaterThan" allowBlank="1" showInputMessage="1" showErrorMessage="1" sqref="AK40:AW43 BI40:BU40 BI42:BU42" xr:uid="{00000000-0002-0000-0000-000000000000}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Пользователь</cp:lastModifiedBy>
  <cp:lastPrinted>2023-06-28T06:43:16Z</cp:lastPrinted>
  <dcterms:created xsi:type="dcterms:W3CDTF">2023-06-23T10:18:03Z</dcterms:created>
  <dcterms:modified xsi:type="dcterms:W3CDTF">2023-09-23T04:48:48Z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